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FCB2F170-9C0A-B44C-AB5F-E22B0858FEC0}" xr6:coauthVersionLast="46" xr6:coauthVersionMax="46" xr10:uidLastSave="{00000000-0000-0000-0000-000000000000}"/>
  <bookViews>
    <workbookView xWindow="0" yWindow="1360" windowWidth="30240" windowHeight="15400" xr2:uid="{4BBE0127-767F-4EF8-9BAA-E45FAE41579A}"/>
  </bookViews>
  <sheets>
    <sheet name="gDN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2" i="2"/>
  <c r="D10" i="2" l="1"/>
  <c r="D11" i="2"/>
  <c r="D3" i="2" l="1"/>
  <c r="D4" i="2"/>
  <c r="D5" i="2"/>
  <c r="D6" i="2"/>
  <c r="D7" i="2"/>
  <c r="D8" i="2"/>
  <c r="D9" i="2"/>
  <c r="D2" i="2"/>
</calcChain>
</file>

<file path=xl/sharedStrings.xml><?xml version="1.0" encoding="utf-8"?>
<sst xmlns="http://schemas.openxmlformats.org/spreadsheetml/2006/main" count="4" uniqueCount="4">
  <si>
    <t>Sample</t>
  </si>
  <si>
    <t>Amount sample to Add</t>
  </si>
  <si>
    <t>Concentration (ng/uL)</t>
  </si>
  <si>
    <t>Amount 0.1x EB to 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</si>
</sst>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0" fillId="2" borderId="1" xfId="0" applyNumberFormat="1" applyFill="1" applyBorder="1"/>
    <xf numFmtId="0" fontId="0" fillId="0" borderId="2" xfId="0" applyFill="1" applyBorder="1"/>
    <xf numFmtId="2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5D9EA-B020-4740-96C3-A676C0A77A79}">
  <dimension ref="A1:D16"/>
  <sheetViews>
    <sheetView tabSelected="1" workbookViewId="0">
      <selection activeCell="F18" sqref="F18"/>
    </sheetView>
  </sheetViews>
  <sheetFormatPr baseColWidth="10" defaultColWidth="8.83203125" defaultRowHeight="15" x14ac:dyDescent="0.2"/>
  <cols>
    <col min="1" max="1" width="8.83203125" bestFit="1" customWidth="1"/>
    <col min="2" max="2" width="15" customWidth="1"/>
    <col min="3" max="3" width="10.5" customWidth="1"/>
    <col min="4" max="4" width="11.6640625" customWidth="1"/>
  </cols>
  <sheetData>
    <row r="1" spans="1:4" ht="48" x14ac:dyDescent="0.2">
      <c r="A1" s="1" t="s">
        <v>0</v>
      </c>
      <c r="B1" s="1" t="s">
        <v>2</v>
      </c>
      <c r="C1" s="1" t="s">
        <v>1</v>
      </c>
      <c r="D1" s="1" t="s">
        <v>3</v>
      </c>
    </row>
    <row r="2" spans="1:4" x14ac:dyDescent="0.2">
      <c r="A2" s="2">
        <v>114.1</v>
      </c>
      <c r="B2" s="2">
        <v>517</v>
      </c>
      <c r="C2" s="3">
        <f>(100*40)/B2</f>
        <v>7.7369439071566735</v>
      </c>
      <c r="D2" s="3">
        <f>40-C2</f>
        <v>32.263056092843328</v>
      </c>
    </row>
    <row r="3" spans="1:4" x14ac:dyDescent="0.2">
      <c r="A3" s="2">
        <v>114.2</v>
      </c>
      <c r="B3" s="2">
        <v>412.9</v>
      </c>
      <c r="C3" s="3">
        <f t="shared" ref="C3:C11" si="0">(100*40)/B3</f>
        <v>9.6875756841850329</v>
      </c>
      <c r="D3" s="3">
        <f t="shared" ref="D3:D16" si="1">40-C3</f>
        <v>30.312424315814965</v>
      </c>
    </row>
    <row r="4" spans="1:4" x14ac:dyDescent="0.2">
      <c r="A4" s="2">
        <v>115.1</v>
      </c>
      <c r="B4" s="2">
        <v>674.7</v>
      </c>
      <c r="C4" s="3">
        <f t="shared" si="0"/>
        <v>5.9285608418556395</v>
      </c>
      <c r="D4" s="3">
        <f t="shared" si="1"/>
        <v>34.071439158144358</v>
      </c>
    </row>
    <row r="5" spans="1:4" x14ac:dyDescent="0.2">
      <c r="A5" s="2">
        <v>115.2</v>
      </c>
      <c r="B5" s="2">
        <v>688.7</v>
      </c>
      <c r="C5" s="3">
        <f t="shared" si="0"/>
        <v>5.808044141135472</v>
      </c>
      <c r="D5" s="4">
        <f t="shared" si="1"/>
        <v>34.191955858864532</v>
      </c>
    </row>
    <row r="6" spans="1:4" x14ac:dyDescent="0.2">
      <c r="A6" s="2">
        <v>116.1</v>
      </c>
      <c r="B6" s="2">
        <v>743.1</v>
      </c>
      <c r="C6" s="3">
        <f t="shared" si="0"/>
        <v>5.3828556048983982</v>
      </c>
      <c r="D6" s="4">
        <f t="shared" si="1"/>
        <v>34.617144395101604</v>
      </c>
    </row>
    <row r="7" spans="1:4" x14ac:dyDescent="0.2">
      <c r="A7" s="2">
        <v>117.1</v>
      </c>
      <c r="B7" s="2">
        <v>578.29999999999995</v>
      </c>
      <c r="C7" s="3">
        <f t="shared" si="0"/>
        <v>6.9168251772436458</v>
      </c>
      <c r="D7" s="3">
        <f t="shared" si="1"/>
        <v>33.083174822756355</v>
      </c>
    </row>
    <row r="8" spans="1:4" x14ac:dyDescent="0.2">
      <c r="A8" s="2">
        <v>118.1</v>
      </c>
      <c r="B8" s="2">
        <v>360.2</v>
      </c>
      <c r="C8" s="3">
        <f t="shared" si="0"/>
        <v>11.104941699056081</v>
      </c>
      <c r="D8" s="3">
        <f t="shared" si="1"/>
        <v>28.895058300943919</v>
      </c>
    </row>
    <row r="9" spans="1:4" x14ac:dyDescent="0.2">
      <c r="A9" s="2">
        <v>118.2</v>
      </c>
      <c r="B9" s="2">
        <v>249.5</v>
      </c>
      <c r="C9" s="3">
        <f t="shared" si="0"/>
        <v>16.032064128256511</v>
      </c>
      <c r="D9" s="3">
        <f t="shared" si="1"/>
        <v>23.967935871743489</v>
      </c>
    </row>
    <row r="10" spans="1:4" x14ac:dyDescent="0.2">
      <c r="A10" s="2">
        <v>119.1</v>
      </c>
      <c r="B10" s="2">
        <v>737</v>
      </c>
      <c r="C10" s="3">
        <f t="shared" si="0"/>
        <v>5.4274084124830395</v>
      </c>
      <c r="D10" s="4">
        <f t="shared" si="1"/>
        <v>34.57259158751696</v>
      </c>
    </row>
    <row r="11" spans="1:4" x14ac:dyDescent="0.2">
      <c r="A11" s="2">
        <v>119.2</v>
      </c>
      <c r="B11" s="2">
        <v>498.7</v>
      </c>
      <c r="C11" s="3">
        <f t="shared" si="0"/>
        <v>8.0208542209745346</v>
      </c>
      <c r="D11" s="4">
        <f t="shared" si="1"/>
        <v>31.979145779025465</v>
      </c>
    </row>
    <row r="12" spans="1:4" x14ac:dyDescent="0.2">
      <c r="A12" s="2"/>
      <c r="B12" s="2"/>
      <c r="C12" s="4"/>
      <c r="D12" s="4"/>
    </row>
    <row r="13" spans="1:4" x14ac:dyDescent="0.2">
      <c r="A13" s="2"/>
      <c r="B13" s="2"/>
      <c r="C13" s="3"/>
      <c r="D13" s="3"/>
    </row>
    <row r="14" spans="1:4" x14ac:dyDescent="0.2">
      <c r="A14" s="2"/>
      <c r="B14" s="2"/>
      <c r="C14" s="3"/>
      <c r="D14" s="3"/>
    </row>
    <row r="15" spans="1:4" x14ac:dyDescent="0.2">
      <c r="A15" s="2"/>
      <c r="B15" s="2"/>
      <c r="C15" s="3"/>
      <c r="D15" s="3"/>
    </row>
    <row r="16" spans="1:4" x14ac:dyDescent="0.2">
      <c r="A16" s="5"/>
      <c r="B16" s="5"/>
      <c r="C16" s="6"/>
      <c r="D16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Microsoft Office User</cp:lastModifiedBy>
  <cp:lastPrinted>2020-03-04T19:11:06Z</cp:lastPrinted>
  <dcterms:created xsi:type="dcterms:W3CDTF">2020-01-08T18:16:29Z</dcterms:created>
  <dcterms:modified xsi:type="dcterms:W3CDTF">2021-05-12T13:27:00Z</dcterms:modified>
</cp:coreProperties>
</file>